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<sst xmlns="http://schemas.openxmlformats.org/spreadsheetml/2006/main" count="81" uniqueCount="50">
  <si>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</si>
  <si>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</si>
  <si>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</si>
  <si>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</si>
  <si>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</si>
  <si>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</si>
  <si>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</si>
  <si>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</si>
  <si>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</si>
  <si>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</si>
  <si>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</si>
  <si>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</si>
  <si>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</si>
  <si>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</si>
  <si>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</si>
  <si>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</si>
  <si>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</si>
  <si>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</si>
  <si>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</si>
  <si>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</si>
  <si>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</si>
  <si>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</si>
  <si>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</si>
  <si>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</si>
  <si>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</si>
  <si>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</si>
  <si>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</si>
  <si>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</si>
  <si>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</si>
  <si>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106</t>
  </si>
  <si>
    <t>107</t>
  </si>
  <si>
    <t>109</t>
  </si>
  <si>
    <t>110</t>
  </si>
  <si>
    <t>111</t>
  </si>
  <si>
    <t>113</t>
  </si>
  <si>
    <t>115</t>
  </si>
  <si>
    <t>116</t>
  </si>
  <si>
    <t>117</t>
  </si>
  <si>
    <t>118</t>
  </si>
  <si>
    <t>119</t>
  </si>
  <si>
    <t>161</t>
  </si>
  <si>
    <t>2016</t>
  </si>
  <si>
    <t>121</t>
  </si>
  <si>
    <t>2015</t>
  </si>
  <si>
    <t>2014</t>
  </si>
  <si>
    <t>2012</t>
  </si>
  <si>
    <t>Usmeno izlaganje</t>
  </si>
  <si>
    <t>94</t>
  </si>
  <si>
    <t>124</t>
  </si>
  <si>
    <t>205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</si>
</sst>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0" fillId="2" borderId="13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4" xfId="0" applyNumberFormat="1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6" xfId="0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0" fontId="43" fillId="12" borderId="17" xfId="0" applyFont="1" applyFill="1" applyBorder="1" applyAlignment="1">
      <alignment horizontal="center" vertical="center"/>
    </xf>
    <xf numFmtId="0" fontId="44" fillId="12" borderId="1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22">
      <selection activeCell="C22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1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3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6" t="s">
        <v>7</v>
      </c>
      <c r="B7" s="46" t="s">
        <v>9</v>
      </c>
      <c r="C7" s="44"/>
      <c r="D7" s="53" t="s">
        <v>10</v>
      </c>
      <c r="E7" s="51" t="s">
        <v>46</v>
      </c>
      <c r="F7" s="48" t="s">
        <v>1</v>
      </c>
      <c r="G7" s="48"/>
      <c r="H7" s="48" t="s">
        <v>2</v>
      </c>
      <c r="I7" s="48"/>
      <c r="J7" s="46" t="s">
        <v>3</v>
      </c>
      <c r="K7" s="49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7"/>
      <c r="B8" s="47"/>
      <c r="C8" s="45"/>
      <c r="D8" s="54"/>
      <c r="E8" s="52"/>
      <c r="F8" s="29" t="s">
        <v>4</v>
      </c>
      <c r="G8" s="29" t="s">
        <v>5</v>
      </c>
      <c r="H8" s="29" t="s">
        <v>4</v>
      </c>
      <c r="I8" s="29" t="s">
        <v>6</v>
      </c>
      <c r="J8" s="47"/>
      <c r="K8" s="50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14</v>
      </c>
      <c r="C9" s="31"/>
      <c r="D9" s="32">
        <v>5</v>
      </c>
      <c r="E9" s="32">
        <v>17</v>
      </c>
      <c r="F9" s="37">
        <v>24</v>
      </c>
      <c r="G9" s="32"/>
      <c r="H9" s="32"/>
      <c r="I9" s="32"/>
      <c r="J9" s="35">
        <f>SUM(D9:E9:F9:G9:H9:I9)</f>
        <v>46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14</v>
      </c>
      <c r="C10" s="31"/>
      <c r="D10" s="32">
        <v>1</v>
      </c>
      <c r="E10" s="32">
        <v>14</v>
      </c>
      <c r="F10" s="37">
        <v>26</v>
      </c>
      <c r="G10" s="32"/>
      <c r="H10" s="32"/>
      <c r="I10" s="32"/>
      <c r="J10" s="35">
        <f>SUM(D10:E10:F10:G10:H10:I10)</f>
        <v>41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14</v>
      </c>
      <c r="C11" s="31"/>
      <c r="D11" s="32">
        <v>5</v>
      </c>
      <c r="E11" s="32">
        <v>14</v>
      </c>
      <c r="F11" s="37">
        <v>24</v>
      </c>
      <c r="G11" s="32"/>
      <c r="H11" s="32"/>
      <c r="I11" s="32"/>
      <c r="J11" s="35">
        <f>SUM(D11:E11:F11:G11:H11:I11)</f>
        <v>43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14</v>
      </c>
      <c r="C12" s="31"/>
      <c r="D12" s="32">
        <v>5</v>
      </c>
      <c r="E12" s="32">
        <v>14</v>
      </c>
      <c r="F12" s="37">
        <v>33</v>
      </c>
      <c r="G12" s="32"/>
      <c r="H12" s="32"/>
      <c r="I12" s="32"/>
      <c r="J12" s="35">
        <f>SUM(D12:E12:F12:G12:H12:I12)</f>
        <v>52</v>
      </c>
      <c r="K12" s="33" t="str">
        <f>LOOKUP(J12,{0,1,50,60,70,80,90},{" ","","E","D","C","B","A"})</f>
        <v>E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18</v>
      </c>
      <c r="B13" s="30" t="s">
        <v>14</v>
      </c>
      <c r="C13" s="31"/>
      <c r="D13" s="32">
        <v>0</v>
      </c>
      <c r="E13" s="32">
        <v>12</v>
      </c>
      <c r="F13" s="37">
        <v>13</v>
      </c>
      <c r="G13" s="32"/>
      <c r="H13" s="32"/>
      <c r="I13" s="32"/>
      <c r="J13" s="35">
        <f>SUM(D13:E13:F13:G13:H13:I13)</f>
        <v>25</v>
      </c>
      <c r="K13" s="33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19</v>
      </c>
      <c r="B14" s="30" t="s">
        <v>14</v>
      </c>
      <c r="C14" s="31"/>
      <c r="D14" s="32">
        <v>1</v>
      </c>
      <c r="E14" s="32">
        <v>12</v>
      </c>
      <c r="F14" s="37"/>
      <c r="G14" s="32"/>
      <c r="H14" s="32"/>
      <c r="I14" s="32"/>
      <c r="J14" s="35">
        <f>SUM(D14:E14:F14:G14:H14:I14)</f>
        <v>13</v>
      </c>
      <c r="K14" s="33">
        <f>LOOKUP(J14,{0,1,50,60,70,80,90},{" ","","E","D","C","B","A"})</f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20</v>
      </c>
      <c r="B15" s="30" t="s">
        <v>14</v>
      </c>
      <c r="C15" s="31"/>
      <c r="D15" s="32">
        <v>3</v>
      </c>
      <c r="E15" s="32">
        <v>13</v>
      </c>
      <c r="F15" s="37">
        <v>20</v>
      </c>
      <c r="G15" s="32"/>
      <c r="H15" s="32"/>
      <c r="I15" s="32"/>
      <c r="J15" s="35">
        <f>SUM(D15:E15:F15:G15:H15:I15)</f>
        <v>36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21</v>
      </c>
      <c r="B16" s="30" t="s">
        <v>14</v>
      </c>
      <c r="C16" s="31"/>
      <c r="D16" s="32">
        <v>5</v>
      </c>
      <c r="E16" s="32">
        <v>14</v>
      </c>
      <c r="F16" s="37">
        <v>26</v>
      </c>
      <c r="G16" s="32"/>
      <c r="H16" s="32"/>
      <c r="I16" s="32"/>
      <c r="J16" s="35">
        <f>SUM(D16:E16:F16:G16:H16:I16)</f>
        <v>45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22</v>
      </c>
      <c r="B17" s="30" t="s">
        <v>14</v>
      </c>
      <c r="C17" s="31"/>
      <c r="D17" s="32">
        <v>6</v>
      </c>
      <c r="E17" s="32">
        <v>20</v>
      </c>
      <c r="F17" s="37">
        <v>28</v>
      </c>
      <c r="G17" s="32"/>
      <c r="H17" s="32"/>
      <c r="I17" s="32"/>
      <c r="J17" s="35">
        <f>SUM(D17:E17:F17:G17:H17:I17)</f>
        <v>54</v>
      </c>
      <c r="K17" s="33" t="str">
        <f>LOOKUP(J17,{0,1,50,60,70,80,90},{" ","","E","D","C","B","A"})</f>
        <v>E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23</v>
      </c>
      <c r="B18" s="30" t="s">
        <v>14</v>
      </c>
      <c r="C18" s="31"/>
      <c r="D18" s="32">
        <v>3</v>
      </c>
      <c r="E18" s="32">
        <v>12</v>
      </c>
      <c r="F18" s="37">
        <v>21</v>
      </c>
      <c r="G18" s="32"/>
      <c r="H18" s="32"/>
      <c r="I18" s="32"/>
      <c r="J18" s="35">
        <f>SUM(D18:E18:F18:G18:H18:I18)</f>
        <v>36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24</v>
      </c>
      <c r="B19" s="30" t="s">
        <v>14</v>
      </c>
      <c r="C19" s="31"/>
      <c r="D19" s="32">
        <v>3</v>
      </c>
      <c r="E19" s="32">
        <v>20</v>
      </c>
      <c r="F19" s="37">
        <v>24</v>
      </c>
      <c r="G19" s="32"/>
      <c r="H19" s="32"/>
      <c r="I19" s="32"/>
      <c r="J19" s="35">
        <f>SUM(D19:E19:F19:G19:H19:I19)</f>
        <v>47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47</v>
      </c>
      <c r="B20" s="30" t="s">
        <v>14</v>
      </c>
      <c r="C20" s="31"/>
      <c r="D20" s="32">
        <v>0</v>
      </c>
      <c r="E20" s="32"/>
      <c r="F20" s="37">
        <v>16</v>
      </c>
      <c r="G20" s="32"/>
      <c r="H20" s="32"/>
      <c r="I20" s="32"/>
      <c r="J20" s="35">
        <f>SUM(D20:E20:F20:G20:H20:I20)</f>
        <v>16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25</v>
      </c>
      <c r="B21" s="30" t="s">
        <v>14</v>
      </c>
      <c r="C21" s="31"/>
      <c r="D21" s="32">
        <v>3</v>
      </c>
      <c r="E21" s="32">
        <v>11</v>
      </c>
      <c r="F21" s="37">
        <v>9</v>
      </c>
      <c r="G21" s="32"/>
      <c r="H21" s="32"/>
      <c r="I21" s="32"/>
      <c r="J21" s="35">
        <f>SUM(D21:E21:F21:G21:H21:I21)</f>
        <v>23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26</v>
      </c>
      <c r="B22" s="30" t="s">
        <v>14</v>
      </c>
      <c r="C22" s="31"/>
      <c r="D22" s="32">
        <v>3</v>
      </c>
      <c r="E22" s="32">
        <v>12</v>
      </c>
      <c r="F22" s="37">
        <v>22</v>
      </c>
      <c r="G22" s="32"/>
      <c r="H22" s="32"/>
      <c r="I22" s="32"/>
      <c r="J22" s="35">
        <f>SUM(D22:E22:F22:G22:H22:I22)</f>
        <v>37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27</v>
      </c>
      <c r="B23" s="30" t="s">
        <v>14</v>
      </c>
      <c r="C23" s="31"/>
      <c r="D23" s="32">
        <v>4</v>
      </c>
      <c r="E23" s="32">
        <v>18</v>
      </c>
      <c r="F23" s="37">
        <v>19</v>
      </c>
      <c r="G23" s="32"/>
      <c r="H23" s="32"/>
      <c r="I23" s="32"/>
      <c r="J23" s="35">
        <f>SUM(D23:E23:F23:G23:H23:I23)</f>
        <v>41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28</v>
      </c>
      <c r="B24" s="30" t="s">
        <v>14</v>
      </c>
      <c r="C24" s="31"/>
      <c r="D24" s="32">
        <v>0</v>
      </c>
      <c r="E24" s="32"/>
      <c r="F24" s="37"/>
      <c r="G24" s="32"/>
      <c r="H24" s="32"/>
      <c r="I24" s="32"/>
      <c r="J24" s="35">
        <f>SUM(D24:E24:F24:G24:H24:I24)</f>
        <v>0</v>
      </c>
      <c r="K24" s="33" t="str">
        <f>LOOKUP(J24,{0,1,50,60,70,80,90},{" ","","E","D","C","B","A"})</f>
        <v> 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29</v>
      </c>
      <c r="B25" s="30" t="s">
        <v>14</v>
      </c>
      <c r="C25" s="31"/>
      <c r="D25" s="32">
        <v>0</v>
      </c>
      <c r="E25" s="32"/>
      <c r="F25" s="37"/>
      <c r="G25" s="32"/>
      <c r="H25" s="32"/>
      <c r="I25" s="32"/>
      <c r="J25" s="35">
        <f>SUM(D25:E25:F25:G25:H25:I25)</f>
        <v>0</v>
      </c>
      <c r="K25" s="33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30</v>
      </c>
      <c r="B26" s="30" t="s">
        <v>14</v>
      </c>
      <c r="C26" s="31"/>
      <c r="D26" s="32">
        <v>3</v>
      </c>
      <c r="E26" s="32">
        <v>16</v>
      </c>
      <c r="F26" s="37">
        <v>27</v>
      </c>
      <c r="G26" s="32"/>
      <c r="H26" s="32"/>
      <c r="I26" s="32"/>
      <c r="J26" s="35">
        <f>SUM(D26:E26:F26:G26:H26:I26)</f>
        <v>46</v>
      </c>
      <c r="K26" s="33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31</v>
      </c>
      <c r="B27" s="30" t="s">
        <v>14</v>
      </c>
      <c r="C27" s="31"/>
      <c r="D27" s="32">
        <v>5</v>
      </c>
      <c r="E27" s="32">
        <v>11</v>
      </c>
      <c r="F27" s="37">
        <v>21</v>
      </c>
      <c r="G27" s="32"/>
      <c r="H27" s="32"/>
      <c r="I27" s="32"/>
      <c r="J27" s="35">
        <f>SUM(D27:E27:F27:G27:H27:I27)</f>
        <v>37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32</v>
      </c>
      <c r="B28" s="30" t="s">
        <v>14</v>
      </c>
      <c r="C28" s="31"/>
      <c r="D28" s="32">
        <v>5</v>
      </c>
      <c r="E28" s="32"/>
      <c r="F28" s="37">
        <v>13</v>
      </c>
      <c r="G28" s="32"/>
      <c r="H28" s="32"/>
      <c r="I28" s="32"/>
      <c r="J28" s="35">
        <f>SUM(D28:E28:F28:G28:H28:I28)</f>
        <v>18</v>
      </c>
      <c r="K28" s="33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33</v>
      </c>
      <c r="B29" s="30" t="s">
        <v>14</v>
      </c>
      <c r="C29" s="31"/>
      <c r="D29" s="32">
        <v>5</v>
      </c>
      <c r="E29" s="32"/>
      <c r="F29" s="37">
        <v>32</v>
      </c>
      <c r="G29" s="32"/>
      <c r="H29" s="32"/>
      <c r="I29" s="32"/>
      <c r="J29" s="35">
        <f>SUM(D29:E29:F29:G29:H29:I29)</f>
        <v>37</v>
      </c>
      <c r="K29" s="33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34</v>
      </c>
      <c r="B30" s="30" t="s">
        <v>14</v>
      </c>
      <c r="C30" s="31"/>
      <c r="D30" s="32">
        <v>5</v>
      </c>
      <c r="E30" s="32"/>
      <c r="F30" s="37">
        <v>9</v>
      </c>
      <c r="G30" s="32"/>
      <c r="H30" s="32"/>
      <c r="I30" s="32"/>
      <c r="J30" s="35">
        <f>SUM(D30:E30:F30:G30:H30:I30)</f>
        <v>14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36</v>
      </c>
      <c r="B31" s="30" t="s">
        <v>14</v>
      </c>
      <c r="C31" s="31"/>
      <c r="D31" s="32">
        <v>2</v>
      </c>
      <c r="E31" s="32"/>
      <c r="F31" s="37">
        <v>24</v>
      </c>
      <c r="G31" s="32"/>
      <c r="H31" s="32"/>
      <c r="I31" s="32"/>
      <c r="J31" s="35">
        <f>SUM(D31:E31:F31:G31:H31:I31)</f>
        <v>26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37</v>
      </c>
      <c r="B32" s="30" t="s">
        <v>14</v>
      </c>
      <c r="C32" s="31"/>
      <c r="D32" s="32">
        <v>1</v>
      </c>
      <c r="E32" s="32"/>
      <c r="F32" s="37">
        <v>18</v>
      </c>
      <c r="G32" s="32"/>
      <c r="H32" s="32"/>
      <c r="I32" s="32"/>
      <c r="J32" s="35">
        <f>SUM(D32:E32:F32:G32:H32:I32)</f>
        <v>19</v>
      </c>
      <c r="K32" s="33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38</v>
      </c>
      <c r="B33" s="30" t="s">
        <v>14</v>
      </c>
      <c r="C33" s="31"/>
      <c r="D33" s="32">
        <v>0</v>
      </c>
      <c r="E33" s="32"/>
      <c r="F33" s="37"/>
      <c r="G33" s="32"/>
      <c r="H33" s="32"/>
      <c r="I33" s="32"/>
      <c r="J33" s="35">
        <f>SUM(D33:E33:F33:G33:H33:I33)</f>
        <v>0</v>
      </c>
      <c r="K33" s="33" t="str">
        <f>LOOKUP(J33,{0,1,50,60,70,80,90},{" ","","E","D","C","B","A"})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39</v>
      </c>
      <c r="B34" s="30" t="s">
        <v>14</v>
      </c>
      <c r="C34" s="31"/>
      <c r="D34" s="32">
        <v>5</v>
      </c>
      <c r="E34" s="32"/>
      <c r="F34" s="37">
        <v>22</v>
      </c>
      <c r="G34" s="32"/>
      <c r="H34" s="32"/>
      <c r="I34" s="32"/>
      <c r="J34" s="35">
        <f>SUM(D34:E34:F34:G34:H34:I34)</f>
        <v>27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40</v>
      </c>
      <c r="B35" s="30" t="s">
        <v>14</v>
      </c>
      <c r="C35" s="31"/>
      <c r="D35" s="32">
        <v>1</v>
      </c>
      <c r="E35" s="32"/>
      <c r="F35" s="37"/>
      <c r="G35" s="32"/>
      <c r="H35" s="32"/>
      <c r="I35" s="32"/>
      <c r="J35" s="35">
        <f>SUM(D35:E35:F35:G35:H35:I35)</f>
        <v>1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26</v>
      </c>
      <c r="B36" s="30" t="s">
        <v>41</v>
      </c>
      <c r="C36" s="31"/>
      <c r="D36" s="32">
        <v>0</v>
      </c>
      <c r="E36" s="32"/>
      <c r="F36" s="37">
        <v>5</v>
      </c>
      <c r="G36" s="32"/>
      <c r="H36" s="32"/>
      <c r="I36" s="32"/>
      <c r="J36" s="35">
        <f>SUM(D36:E36:F36:G36:H36:I36)</f>
        <v>5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35</v>
      </c>
      <c r="B37" s="30" t="s">
        <v>41</v>
      </c>
      <c r="C37" s="31"/>
      <c r="D37" s="32">
        <v>2</v>
      </c>
      <c r="E37" s="32"/>
      <c r="F37" s="37">
        <v>14</v>
      </c>
      <c r="G37" s="32"/>
      <c r="H37" s="32"/>
      <c r="I37" s="32"/>
      <c r="J37" s="35">
        <f>SUM(D37:E37:F37:G37:H37:I37)</f>
        <v>16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42</v>
      </c>
      <c r="B38" s="30" t="s">
        <v>41</v>
      </c>
      <c r="C38" s="31"/>
      <c r="D38" s="32">
        <v>0</v>
      </c>
      <c r="E38" s="32"/>
      <c r="F38" s="37"/>
      <c r="G38" s="32"/>
      <c r="H38" s="32"/>
      <c r="I38" s="32"/>
      <c r="J38" s="35">
        <f>SUM(D38:E38:F38:G38:H38:I38)</f>
        <v>0</v>
      </c>
      <c r="K38" s="33" t="str">
        <f>LOOKUP(J38,{0,1,50,60,70,80,90},{" ","","E","D","C","B","A"})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36</v>
      </c>
      <c r="B39" s="30" t="s">
        <v>43</v>
      </c>
      <c r="C39" s="31"/>
      <c r="D39" s="32">
        <v>0</v>
      </c>
      <c r="E39" s="32"/>
      <c r="F39" s="37"/>
      <c r="G39" s="32"/>
      <c r="H39" s="32"/>
      <c r="I39" s="32"/>
      <c r="J39" s="35">
        <f>SUM(D39:E39:F39:G39:H39:I39)</f>
        <v>0</v>
      </c>
      <c r="K39" s="33" t="str">
        <f>LOOKUP(J39,{0,1,50,60,70,80,90},{" ","","E","D","C","B","A"})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48</v>
      </c>
      <c r="B40" s="30" t="s">
        <v>44</v>
      </c>
      <c r="C40" s="31"/>
      <c r="D40" s="32">
        <v>0</v>
      </c>
      <c r="E40" s="32"/>
      <c r="F40" s="37"/>
      <c r="G40" s="32"/>
      <c r="H40" s="32"/>
      <c r="I40" s="32"/>
      <c r="J40" s="35">
        <f>SUM(D40:E40:F40:G40:H40:I40)</f>
        <v>0</v>
      </c>
      <c r="K40" s="33" t="str">
        <f>LOOKUP(J40,{0,1,50,60,70,80,90},{" ","","E","D","C","B","A"})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49</v>
      </c>
      <c r="B41" s="30" t="s">
        <v>45</v>
      </c>
      <c r="C41" s="31"/>
      <c r="D41" s="32">
        <v>0</v>
      </c>
      <c r="E41" s="32"/>
      <c r="F41" s="37"/>
      <c r="G41" s="32"/>
      <c r="H41" s="32"/>
      <c r="I41" s="32"/>
      <c r="J41" s="35">
        <f>SUM(D41:E41:F41:G41:H41:I41)</f>
        <v>0</v>
      </c>
      <c r="K41" s="33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2"/>
      <c r="E42" s="32"/>
      <c r="F42" s="37"/>
      <c r="G42" s="32"/>
      <c r="H42" s="32"/>
      <c r="I42" s="32"/>
      <c r="J42" s="35">
        <f>SUM(D42:E42:F42:G42:H42:I42)</f>
        <v>0</v>
      </c>
      <c r="K42" s="33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2"/>
      <c r="E43" s="32"/>
      <c r="F43" s="37"/>
      <c r="G43" s="32"/>
      <c r="H43" s="32"/>
      <c r="I43" s="32"/>
      <c r="J43" s="35">
        <f>SUM(D43:E43:F43:G43:H43:I43)</f>
        <v>0</v>
      </c>
      <c r="K43" s="33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2"/>
      <c r="E44" s="32"/>
      <c r="F44" s="37"/>
      <c r="G44" s="32"/>
      <c r="H44" s="32"/>
      <c r="I44" s="32"/>
      <c r="J44" s="35">
        <f>SUM(D44:E44:F44:G44:H44:I44)</f>
        <v>0</v>
      </c>
      <c r="K44" s="33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7"/>
      <c r="G45" s="32"/>
      <c r="H45" s="32"/>
      <c r="I45" s="32"/>
      <c r="J45" s="35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7"/>
      <c r="G46" s="32"/>
      <c r="H46" s="32"/>
      <c r="I46" s="32"/>
      <c r="J46" s="35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7"/>
      <c r="G47" s="32"/>
      <c r="H47" s="32"/>
      <c r="I47" s="32"/>
      <c r="J47" s="35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7"/>
      <c r="G48" s="32"/>
      <c r="H48" s="32"/>
      <c r="I48" s="32"/>
      <c r="J48" s="35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7"/>
      <c r="G49" s="32"/>
      <c r="H49" s="32"/>
      <c r="I49" s="32"/>
      <c r="J49" s="35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7"/>
      <c r="G50" s="32"/>
      <c r="H50" s="32"/>
      <c r="I50" s="32"/>
      <c r="J50" s="35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7"/>
      <c r="G51" s="32"/>
      <c r="H51" s="32"/>
      <c r="I51" s="32"/>
      <c r="J51" s="35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7"/>
      <c r="G52" s="32"/>
      <c r="H52" s="32"/>
      <c r="I52" s="32"/>
      <c r="J52" s="35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7"/>
      <c r="G53" s="32"/>
      <c r="H53" s="32"/>
      <c r="I53" s="32"/>
      <c r="J53" s="35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7"/>
      <c r="G54" s="32"/>
      <c r="H54" s="32"/>
      <c r="I54" s="32"/>
      <c r="J54" s="35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7"/>
      <c r="G55" s="32"/>
      <c r="H55" s="32"/>
      <c r="I55" s="32"/>
      <c r="J55" s="35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7"/>
      <c r="G56" s="32"/>
      <c r="H56" s="32"/>
      <c r="I56" s="32"/>
      <c r="J56" s="35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7"/>
      <c r="G57" s="32"/>
      <c r="H57" s="32"/>
      <c r="I57" s="32"/>
      <c r="J57" s="35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7"/>
      <c r="G58" s="32"/>
      <c r="H58" s="32"/>
      <c r="I58" s="32"/>
      <c r="J58" s="35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7"/>
      <c r="G59" s="32"/>
      <c r="H59" s="32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7"/>
      <c r="G60" s="32"/>
      <c r="H60" s="32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7"/>
      <c r="G61" s="32"/>
      <c r="H61" s="37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7"/>
      <c r="G62" s="32"/>
      <c r="H62" s="37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7"/>
      <c r="G63" s="32"/>
      <c r="H63" s="37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7"/>
      <c r="G64" s="32"/>
      <c r="H64" s="37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7"/>
      <c r="G65" s="32"/>
      <c r="H65" s="37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7"/>
      <c r="G66" s="32"/>
      <c r="H66" s="37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7"/>
      <c r="G67" s="32"/>
      <c r="H67" s="37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7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7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7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7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7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7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7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7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7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7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7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7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7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7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7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7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7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7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7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7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7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7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7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7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7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7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7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7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7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7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7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7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7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7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7"/>
      <c r="G102" s="37"/>
      <c r="H102" s="37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7"/>
      <c r="G103" s="37"/>
      <c r="H103" s="37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7"/>
      <c r="G104" s="37"/>
      <c r="H104" s="37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7"/>
      <c r="G105" s="37"/>
      <c r="H105" s="37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7"/>
      <c r="G106" s="37"/>
      <c r="H106" s="37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7"/>
      <c r="G107" s="37"/>
      <c r="H107" s="37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7"/>
      <c r="G108" s="37"/>
      <c r="H108" s="37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7"/>
      <c r="G109" s="37"/>
      <c r="H109" s="37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7"/>
      <c r="G110" s="37"/>
      <c r="H110" s="37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7"/>
      <c r="G111" s="37"/>
      <c r="H111" s="37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7"/>
      <c r="G112" s="37"/>
      <c r="H112" s="37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7"/>
      <c r="G113" s="37"/>
      <c r="H113" s="37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7"/>
      <c r="G114" s="37"/>
      <c r="H114" s="37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7"/>
      <c r="G115" s="37"/>
      <c r="H115" s="37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7"/>
      <c r="G116" s="37"/>
      <c r="H116" s="37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7"/>
      <c r="G117" s="37"/>
      <c r="H117" s="37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7"/>
      <c r="G118" s="37"/>
      <c r="H118" s="37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7"/>
      <c r="G119" s="37"/>
      <c r="H119" s="37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2018-04-14T09:01:15Z</dcterms:modified>
  <cp:category/>
  <cp:version/>
  <cp:contentType/>
  <cp:contentStatus/>
</cp:coreProperties>
</file>